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整体支出" sheetId="1" r:id="rId1"/>
    <sheet name="教师培训费" sheetId="3" r:id="rId2"/>
    <sheet name="基建贷款本金及利息" sheetId="2" r:id="rId3"/>
    <sheet name="生均公用经费" sheetId="4" r:id="rId4"/>
  </sheets>
  <calcPr calcId="144525"/>
</workbook>
</file>

<file path=xl/sharedStrings.xml><?xml version="1.0" encoding="utf-8"?>
<sst xmlns="http://schemas.openxmlformats.org/spreadsheetml/2006/main" count="321" uniqueCount="165">
  <si>
    <t>定西市第一中学整体支出绩效目标申报表
（ 2022年度）</t>
  </si>
  <si>
    <t>部门（单位）名称</t>
  </si>
  <si>
    <t>定西市第一中学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</si>
  <si>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</si>
  <si>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</si>
  <si>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</si>
  <si>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</si>
  <si>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</si>
  <si>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</si>
  <si>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</si>
  <si>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单位人员经费</t>
  </si>
  <si>
    <t>人员工资</t>
  </si>
  <si>
    <t>单位公用经费</t>
  </si>
  <si>
    <t>学校工会费、福利费</t>
  </si>
  <si>
    <t>基建贷款本金及利息</t>
  </si>
  <si>
    <t>基建贷款本金及利息资金</t>
  </si>
  <si>
    <t>教师培训费</t>
  </si>
  <si>
    <t>教师培训支出</t>
  </si>
  <si>
    <t>生均公用经费</t>
  </si>
  <si>
    <t>生均公用经费学生人数*1000元/人</t>
  </si>
  <si>
    <t>金额合计</t>
  </si>
  <si>
    <t>年度总体目标</t>
  </si>
  <si>
    <t>目标1：提升学校管理水平
目标2：改善学校办学条件
目标3：提高教育教学质量
目标4：加强教师队伍建设
目标5：促进学生全面发展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</si>
  <si>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</si>
  <si>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</si>
  <si>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</si>
  <si>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</si>
  <si>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</si>
  <si>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</si>
  <si>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</si>
  <si>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召开全校教职工代表会次数</t>
  </si>
  <si>
    <t>≧3次</t>
  </si>
  <si>
    <t>开展安全教育次数</t>
  </si>
  <si>
    <t>开展应急演练次数</t>
  </si>
  <si>
    <t>≧2次</t>
  </si>
  <si>
    <t>校务公开程度</t>
  </si>
  <si>
    <t>质量指标</t>
  </si>
  <si>
    <t>办学理念和办学目标</t>
  </si>
  <si>
    <t>清晰</t>
  </si>
  <si>
    <t>学校章程</t>
  </si>
  <si>
    <t>健全</t>
  </si>
  <si>
    <t>政府采购合规性</t>
  </si>
  <si>
    <t>合规</t>
  </si>
  <si>
    <t>人员编制合规性</t>
  </si>
  <si>
    <t>寄宿生管理制度</t>
  </si>
  <si>
    <t>食堂食品安全管理制度</t>
  </si>
  <si>
    <t>时效指标</t>
  </si>
  <si>
    <t>人员工资发放及时性</t>
  </si>
  <si>
    <t>及时</t>
  </si>
  <si>
    <t>报销支出及时性</t>
  </si>
  <si>
    <t>项目资金支出及时性</t>
  </si>
  <si>
    <t>成本指标</t>
  </si>
  <si>
    <t>寄宿生宿舍生均使用面积</t>
  </si>
  <si>
    <t>≧3㎡</t>
  </si>
  <si>
    <t>社会效益指标</t>
  </si>
  <si>
    <t>师德师风问题发生率</t>
  </si>
  <si>
    <t>生态效益指标</t>
  </si>
  <si>
    <t>校园绿化覆盖率</t>
  </si>
  <si>
    <t>可持续影响指标</t>
  </si>
  <si>
    <t>档案管理情况</t>
  </si>
  <si>
    <t>完备</t>
  </si>
  <si>
    <t>信息化管理覆盖率</t>
  </si>
  <si>
    <t>满意度指标</t>
  </si>
  <si>
    <t>服务对象满意度指标</t>
  </si>
  <si>
    <t>图书馆配置学生满意率</t>
  </si>
  <si>
    <t>≥80%</t>
  </si>
  <si>
    <t>现代信息技术设施学生满意率</t>
  </si>
  <si>
    <t>专业教室配置学生满意率</t>
  </si>
  <si>
    <t>文体活动学生满意率</t>
  </si>
  <si>
    <t>≥90%</t>
  </si>
  <si>
    <t>家长满意度</t>
  </si>
  <si>
    <t>项目支出绩效目标申报表
（ 2022年度）</t>
  </si>
  <si>
    <t>项目名称</t>
  </si>
  <si>
    <t>主管部门及代码</t>
  </si>
  <si>
    <t>实施单位</t>
  </si>
  <si>
    <t>项目属性</t>
  </si>
  <si>
    <t>延续项目</t>
  </si>
  <si>
    <t>项目期</t>
  </si>
  <si>
    <t>长期</t>
  </si>
  <si>
    <t>年度资金总额：</t>
  </si>
  <si>
    <t>10万元</t>
  </si>
  <si>
    <t>其中：财政拨款</t>
  </si>
  <si>
    <t>年度目标</t>
  </si>
  <si>
    <t xml:space="preserve">目标1.完成80人次培训
目标2.分次申请拨付培训经费
目标3.合规合理填制差旅费报销单
目标4.提升教师教育教学水平
</t>
  </si>
  <si>
    <t>参与培训场次</t>
  </si>
  <si>
    <t>≧18场</t>
  </si>
  <si>
    <t>参与培训人员</t>
  </si>
  <si>
    <t>≧80人</t>
  </si>
  <si>
    <t>培训人员考试合格率</t>
  </si>
  <si>
    <t>100%</t>
  </si>
  <si>
    <t>培训到会及时性</t>
  </si>
  <si>
    <t>人均培训成本</t>
  </si>
  <si>
    <t>≤400元</t>
  </si>
  <si>
    <t>提升教师专业水平</t>
  </si>
  <si>
    <t>提升</t>
  </si>
  <si>
    <t>项目合规性</t>
  </si>
  <si>
    <t>公开透明性</t>
  </si>
  <si>
    <t>公开</t>
  </si>
  <si>
    <t>部门协同管理</t>
  </si>
  <si>
    <t>良好</t>
  </si>
  <si>
    <t>教师参与培训满意度</t>
  </si>
  <si>
    <t>≧90%</t>
  </si>
  <si>
    <t>基建贷款还本付息资金</t>
  </si>
  <si>
    <t>3年</t>
  </si>
  <si>
    <t>项目资金
（万元）</t>
  </si>
  <si>
    <t>中期资金总额：</t>
  </si>
  <si>
    <t>324万元</t>
  </si>
  <si>
    <t>106万元</t>
  </si>
  <si>
    <t>总体目标</t>
  </si>
  <si>
    <t>中期目标（2022年—2024年）</t>
  </si>
  <si>
    <t xml:space="preserve">目标1：根据贷款合同按时支付利息
目标2：根据贷款合同按时偿还本金 
</t>
  </si>
  <si>
    <t xml:space="preserve">目标1：项目资进与其他财政资金统一经单位零余额账户管理 
目标2：支出时由财务对账单进行审核，并经各级校领导签字确认后完成支付
目标3：确保应付利息，应还本金按时足额完成支付，使学校不拖欠款项
</t>
  </si>
  <si>
    <t>绩效指标</t>
  </si>
  <si>
    <t>债务还本金额</t>
  </si>
  <si>
    <t>300万元</t>
  </si>
  <si>
    <t>100万元</t>
  </si>
  <si>
    <t>项目完成率</t>
  </si>
  <si>
    <t>支付合规性</t>
  </si>
  <si>
    <t>债务偿还及时性</t>
  </si>
  <si>
    <t>债务还息金额</t>
  </si>
  <si>
    <t>24万元</t>
  </si>
  <si>
    <t>6万元</t>
  </si>
  <si>
    <t>效益指标</t>
  </si>
  <si>
    <t>经济效益指标</t>
  </si>
  <si>
    <t>规避债务风险</t>
  </si>
  <si>
    <t>规避</t>
  </si>
  <si>
    <t>影响社会稳定</t>
  </si>
  <si>
    <t>无</t>
  </si>
  <si>
    <t>经济支出对环境的影响</t>
  </si>
  <si>
    <t>城投公司满意度</t>
  </si>
  <si>
    <t>290万元</t>
  </si>
  <si>
    <t xml:space="preserve">
目标1：日常办公费、通讯费及时足额支付
目标2：每学期末根据采购申请单采购下学期所需办公耗材
目标3：每学期初根据实验室所需仪器清单进行实验室仪器采购
目标4：秋季开学初，根据新进教师人数，进行办公家具购置
目标5：清明、秋季对校园苗木进行检查，对枯死、未成活苗木及时进行更换
目标6：寒暑假对校园进行全面检查，在假期完成校园门锁、窗帘、下水道维修工作；学期内对零星维修及时修理
目标7：11月前完成师生校方责任险的申报
资金许可条件下，补充学校教师培训经费，加大学校绿化力度，为学校师生创造更好的工作学习环境。</t>
  </si>
  <si>
    <t>金额支付率</t>
  </si>
  <si>
    <t>公用取暖费</t>
  </si>
  <si>
    <t>140万元</t>
  </si>
  <si>
    <t>维修费支出</t>
  </si>
  <si>
    <t>50万元</t>
  </si>
  <si>
    <t>实验室专用仪器购置</t>
  </si>
  <si>
    <t>8万元</t>
  </si>
  <si>
    <t>差旅费支出</t>
  </si>
  <si>
    <t>苗木更换数量</t>
  </si>
  <si>
    <t>50株</t>
  </si>
  <si>
    <t>办公家具购置</t>
  </si>
  <si>
    <t>3万元</t>
  </si>
  <si>
    <t>校方责任险</t>
  </si>
  <si>
    <t>5万元</t>
  </si>
  <si>
    <t>维修质量合格率</t>
  </si>
  <si>
    <t>实验室仪器质量合格率</t>
  </si>
  <si>
    <t>差旅费支付合规性</t>
  </si>
  <si>
    <t>苗木更换成活率</t>
  </si>
  <si>
    <t>≥95%</t>
  </si>
  <si>
    <t>办公费支出及时性</t>
  </si>
  <si>
    <t>维修费支出及时性</t>
  </si>
  <si>
    <t>实验室专用仪器购置及时性</t>
  </si>
  <si>
    <t>差旅费支出及时性</t>
  </si>
  <si>
    <t>苗木更换及时性</t>
  </si>
  <si>
    <t>办公家具购置及时性</t>
  </si>
  <si>
    <t>校方责任险支付及时性</t>
  </si>
  <si>
    <t>生均经费</t>
  </si>
  <si>
    <t>1000元/人</t>
  </si>
  <si>
    <t>改善学校办学条件</t>
  </si>
  <si>
    <t>严格</t>
  </si>
  <si>
    <t>教学设施完备率</t>
  </si>
  <si>
    <t>师生满意度</t>
  </si>
  <si>
    <t>≥85%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</si>
</sst>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8" borderId="17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9" borderId="18" applyNumberFormat="0" applyAlignment="0" applyProtection="0">
      <alignment vertical="center"/>
    </xf>
    <xf numFmtId="0" fontId="26" fillId="19" borderId="16" applyNumberFormat="0" applyAlignment="0" applyProtection="0">
      <alignment vertical="center"/>
    </xf>
    <xf numFmtId="0" fontId="27" fillId="22" borderId="2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/>
    </xf>
    <xf numFmtId="9" fontId="5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indent="2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indent="2"/>
    </xf>
    <xf numFmtId="0" fontId="1" fillId="0" borderId="5" xfId="0" applyFont="1" applyFill="1" applyBorder="1" applyAlignment="1">
      <alignment horizontal="center" vertical="center" wrapText="1" indent="2"/>
    </xf>
    <xf numFmtId="0" fontId="1" fillId="0" borderId="6" xfId="0" applyFont="1" applyFill="1" applyBorder="1" applyAlignment="1">
      <alignment horizontal="center" vertical="center" wrapText="1" indent="2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 indent="2"/>
    </xf>
    <xf numFmtId="0" fontId="10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H7" sqref="H7"/>
    </sheetView>
  </sheetViews>
  <sheetFormatPr defaultColWidth="8.88333333333333" defaultRowHeight="13.5"/>
  <cols>
    <col min="1" max="1" width="8.88333333333333" style="41"/>
    <col min="2" max="2" width="11.1333333333333" style="41" customWidth="1"/>
    <col min="3" max="4" width="8.88333333333333" style="41"/>
    <col min="5" max="5" width="30" style="41" customWidth="1"/>
    <col min="6" max="8" width="12.75" style="41" customWidth="1"/>
    <col min="9" max="9" width="24.775" style="42" customWidth="1"/>
    <col min="10" max="16379" width="8.88333333333333" style="41"/>
  </cols>
  <sheetData>
    <row r="1" s="41" customFormat="1" ht="44.1" customHeight="1" spans="1:9">
      <c r="A1" s="26" t="s">
        <v>0</v>
      </c>
      <c r="B1" s="27"/>
      <c r="C1" s="27"/>
      <c r="D1" s="27"/>
      <c r="E1" s="27"/>
      <c r="F1" s="27"/>
      <c r="G1" s="27"/>
      <c r="H1" s="43"/>
      <c r="I1" s="42"/>
    </row>
    <row r="2" s="41" customFormat="1" ht="17.1" customHeight="1" spans="1:9">
      <c r="A2" s="28" t="s">
        <v>1</v>
      </c>
      <c r="B2" s="28"/>
      <c r="C2" s="28"/>
      <c r="D2" s="44" t="s">
        <v>2</v>
      </c>
      <c r="E2" s="44"/>
      <c r="F2" s="44"/>
      <c r="G2" s="44"/>
      <c r="H2" s="44"/>
      <c r="I2" s="42"/>
    </row>
    <row r="3" s="41" customFormat="1" ht="14.25" spans="1:9">
      <c r="A3" s="45" t="s">
        <v>3</v>
      </c>
      <c r="B3" s="29" t="s">
        <v>4</v>
      </c>
      <c r="C3" s="30"/>
      <c r="D3" s="29" t="s">
        <v>5</v>
      </c>
      <c r="E3" s="30"/>
      <c r="F3" s="44" t="s">
        <v>6</v>
      </c>
      <c r="G3" s="44"/>
      <c r="H3" s="44"/>
      <c r="I3" s="42"/>
    </row>
    <row r="4" s="41" customFormat="1" ht="14.25" spans="1:9">
      <c r="A4" s="46"/>
      <c r="B4" s="33"/>
      <c r="C4" s="34"/>
      <c r="D4" s="31"/>
      <c r="E4" s="32"/>
      <c r="F4" s="28" t="s">
        <v>7</v>
      </c>
      <c r="G4" s="28" t="s">
        <v>8</v>
      </c>
      <c r="H4" s="28" t="s">
        <v>9</v>
      </c>
      <c r="I4" s="42"/>
    </row>
    <row r="5" s="41" customFormat="1" ht="17.1" customHeight="1" spans="1:9">
      <c r="A5" s="46"/>
      <c r="B5" s="47" t="s">
        <v>10</v>
      </c>
      <c r="C5" s="47"/>
      <c r="D5" s="47" t="s">
        <v>11</v>
      </c>
      <c r="E5" s="47"/>
      <c r="F5" s="44">
        <v>4013.43</v>
      </c>
      <c r="G5" s="44">
        <v>4013.43</v>
      </c>
      <c r="H5" s="44"/>
      <c r="I5" s="42"/>
    </row>
    <row r="6" s="41" customFormat="1" ht="17.1" customHeight="1" spans="1:9">
      <c r="A6" s="46"/>
      <c r="B6" s="47" t="s">
        <v>12</v>
      </c>
      <c r="C6" s="47"/>
      <c r="D6" s="47" t="s">
        <v>13</v>
      </c>
      <c r="E6" s="47"/>
      <c r="F6" s="44">
        <v>85.01</v>
      </c>
      <c r="G6" s="44">
        <v>85.01</v>
      </c>
      <c r="H6" s="44"/>
      <c r="I6" s="42"/>
    </row>
    <row r="7" s="41" customFormat="1" ht="17.1" customHeight="1" spans="1:9">
      <c r="A7" s="46"/>
      <c r="B7" s="47" t="s">
        <v>14</v>
      </c>
      <c r="C7" s="47"/>
      <c r="D7" s="47" t="s">
        <v>15</v>
      </c>
      <c r="E7" s="47"/>
      <c r="F7" s="44">
        <v>106</v>
      </c>
      <c r="G7" s="44">
        <v>106</v>
      </c>
      <c r="H7" s="44"/>
      <c r="I7" s="42"/>
    </row>
    <row r="8" s="41" customFormat="1" ht="17.1" customHeight="1" spans="1:9">
      <c r="A8" s="46"/>
      <c r="B8" s="47" t="s">
        <v>16</v>
      </c>
      <c r="C8" s="47"/>
      <c r="D8" s="47" t="s">
        <v>17</v>
      </c>
      <c r="E8" s="47"/>
      <c r="F8" s="44">
        <v>10</v>
      </c>
      <c r="G8" s="44">
        <v>10</v>
      </c>
      <c r="H8" s="44"/>
      <c r="I8" s="42"/>
    </row>
    <row r="9" s="41" customFormat="1" ht="17.1" customHeight="1" spans="1:9">
      <c r="A9" s="46"/>
      <c r="B9" s="47" t="s">
        <v>18</v>
      </c>
      <c r="C9" s="47"/>
      <c r="D9" s="47" t="s">
        <v>19</v>
      </c>
      <c r="E9" s="47"/>
      <c r="F9" s="44">
        <v>290</v>
      </c>
      <c r="G9" s="44">
        <v>290</v>
      </c>
      <c r="H9" s="44"/>
      <c r="I9" s="42"/>
    </row>
    <row r="10" s="41" customFormat="1" ht="17.1" customHeight="1" spans="1:9">
      <c r="A10" s="48"/>
      <c r="B10" s="44" t="s">
        <v>20</v>
      </c>
      <c r="C10" s="44"/>
      <c r="D10" s="49"/>
      <c r="E10" s="49"/>
      <c r="F10" s="44">
        <f>SUM(F5:F9)</f>
        <v>4504.44</v>
      </c>
      <c r="G10" s="44">
        <f>SUM(G5:G9)</f>
        <v>4504.44</v>
      </c>
      <c r="H10" s="44"/>
      <c r="I10" s="42"/>
    </row>
    <row r="11" s="41" customFormat="1" ht="102" customHeight="1" spans="1:9">
      <c r="A11" s="45" t="s">
        <v>21</v>
      </c>
      <c r="B11" s="50" t="s">
        <v>22</v>
      </c>
      <c r="C11" s="50"/>
      <c r="D11" s="50"/>
      <c r="E11" s="44"/>
      <c r="F11" s="44"/>
      <c r="G11" s="44"/>
      <c r="H11" s="44"/>
      <c r="I11" s="42"/>
    </row>
    <row r="12" s="41" customFormat="1" ht="18.95" customHeight="1" spans="1:9">
      <c r="A12" s="28" t="s">
        <v>23</v>
      </c>
      <c r="B12" s="28" t="s">
        <v>24</v>
      </c>
      <c r="C12" s="28" t="s">
        <v>25</v>
      </c>
      <c r="D12" s="28"/>
      <c r="E12" s="51" t="s">
        <v>26</v>
      </c>
      <c r="F12" s="44"/>
      <c r="G12" s="44" t="s">
        <v>27</v>
      </c>
      <c r="H12" s="44"/>
      <c r="I12" s="42"/>
    </row>
    <row r="13" s="41" customFormat="1" ht="14.25" spans="1:9">
      <c r="A13" s="28"/>
      <c r="B13" s="28" t="s">
        <v>28</v>
      </c>
      <c r="C13" s="28" t="s">
        <v>29</v>
      </c>
      <c r="D13" s="28"/>
      <c r="E13" s="52" t="s">
        <v>30</v>
      </c>
      <c r="F13" s="53"/>
      <c r="G13" s="44" t="s">
        <v>31</v>
      </c>
      <c r="H13" s="44"/>
      <c r="I13" s="42"/>
    </row>
    <row r="14" s="41" customFormat="1" ht="17.1" customHeight="1" spans="1:9">
      <c r="A14" s="28"/>
      <c r="B14" s="28"/>
      <c r="C14" s="28"/>
      <c r="D14" s="28"/>
      <c r="E14" s="52" t="s">
        <v>32</v>
      </c>
      <c r="F14" s="53"/>
      <c r="G14" s="44" t="s">
        <v>31</v>
      </c>
      <c r="H14" s="44"/>
      <c r="I14" s="42"/>
    </row>
    <row r="15" s="41" customFormat="1" ht="17.1" customHeight="1" spans="1:9">
      <c r="A15" s="28"/>
      <c r="B15" s="28"/>
      <c r="C15" s="28"/>
      <c r="D15" s="28"/>
      <c r="E15" s="52" t="s">
        <v>33</v>
      </c>
      <c r="F15" s="53"/>
      <c r="G15" s="44" t="s">
        <v>34</v>
      </c>
      <c r="H15" s="44"/>
      <c r="I15" s="42"/>
    </row>
    <row r="16" s="41" customFormat="1" ht="17.1" customHeight="1" spans="1:9">
      <c r="A16" s="28"/>
      <c r="B16" s="28"/>
      <c r="C16" s="28"/>
      <c r="D16" s="28"/>
      <c r="E16" s="52" t="s">
        <v>35</v>
      </c>
      <c r="F16" s="53"/>
      <c r="G16" s="54">
        <v>1</v>
      </c>
      <c r="H16" s="44"/>
      <c r="I16" s="42"/>
    </row>
    <row r="17" s="41" customFormat="1" ht="17.1" customHeight="1" spans="1:9">
      <c r="A17" s="28"/>
      <c r="B17" s="28"/>
      <c r="C17" s="28"/>
      <c r="D17" s="28"/>
      <c r="E17" s="52" t="s">
        <v>30</v>
      </c>
      <c r="F17" s="53"/>
      <c r="G17" s="44" t="s">
        <v>31</v>
      </c>
      <c r="H17" s="44"/>
      <c r="I17" s="42"/>
    </row>
    <row r="18" s="41" customFormat="1" ht="17.1" customHeight="1" spans="1:9">
      <c r="A18" s="28"/>
      <c r="B18" s="28"/>
      <c r="C18" s="28"/>
      <c r="D18" s="28"/>
      <c r="E18" s="52" t="s">
        <v>32</v>
      </c>
      <c r="F18" s="53"/>
      <c r="G18" s="44" t="s">
        <v>31</v>
      </c>
      <c r="H18" s="44"/>
      <c r="I18" s="42"/>
    </row>
    <row r="19" s="41" customFormat="1" ht="17.1" customHeight="1" spans="1:9">
      <c r="A19" s="28"/>
      <c r="B19" s="28"/>
      <c r="C19" s="28"/>
      <c r="D19" s="28"/>
      <c r="E19" s="52" t="s">
        <v>33</v>
      </c>
      <c r="F19" s="53"/>
      <c r="G19" s="44" t="s">
        <v>34</v>
      </c>
      <c r="H19" s="44"/>
      <c r="I19" s="42"/>
    </row>
    <row r="20" s="41" customFormat="1" ht="17.1" customHeight="1" spans="1:9">
      <c r="A20" s="28"/>
      <c r="B20" s="28"/>
      <c r="C20" s="28" t="s">
        <v>36</v>
      </c>
      <c r="D20" s="28"/>
      <c r="E20" s="52" t="s">
        <v>37</v>
      </c>
      <c r="F20" s="53"/>
      <c r="G20" s="44" t="s">
        <v>38</v>
      </c>
      <c r="H20" s="44"/>
      <c r="I20" s="42"/>
    </row>
    <row r="21" s="41" customFormat="1" ht="17.1" customHeight="1" spans="1:9">
      <c r="A21" s="28"/>
      <c r="B21" s="28"/>
      <c r="C21" s="28"/>
      <c r="D21" s="28"/>
      <c r="E21" s="52" t="s">
        <v>39</v>
      </c>
      <c r="F21" s="53"/>
      <c r="G21" s="44" t="s">
        <v>40</v>
      </c>
      <c r="H21" s="44"/>
      <c r="I21" s="42"/>
    </row>
    <row r="22" s="41" customFormat="1" ht="17.1" customHeight="1" spans="1:9">
      <c r="A22" s="28"/>
      <c r="B22" s="28"/>
      <c r="C22" s="28"/>
      <c r="D22" s="28"/>
      <c r="E22" s="52" t="s">
        <v>35</v>
      </c>
      <c r="F22" s="53"/>
      <c r="G22" s="54">
        <v>1</v>
      </c>
      <c r="H22" s="44"/>
      <c r="I22" s="42"/>
    </row>
    <row r="23" s="41" customFormat="1" ht="17.1" customHeight="1" spans="1:9">
      <c r="A23" s="28"/>
      <c r="B23" s="28"/>
      <c r="C23" s="28"/>
      <c r="D23" s="28"/>
      <c r="E23" s="53" t="s">
        <v>41</v>
      </c>
      <c r="F23" s="55"/>
      <c r="G23" s="44" t="s">
        <v>42</v>
      </c>
      <c r="H23" s="44"/>
      <c r="I23" s="42"/>
    </row>
    <row r="24" s="41" customFormat="1" ht="17.1" customHeight="1" spans="1:9">
      <c r="A24" s="28"/>
      <c r="B24" s="28"/>
      <c r="C24" s="28"/>
      <c r="D24" s="28"/>
      <c r="E24" s="53" t="s">
        <v>43</v>
      </c>
      <c r="F24" s="55"/>
      <c r="G24" s="44" t="s">
        <v>42</v>
      </c>
      <c r="H24" s="44"/>
      <c r="I24" s="42"/>
    </row>
    <row r="25" s="41" customFormat="1" ht="17.1" customHeight="1" spans="1:9">
      <c r="A25" s="28"/>
      <c r="B25" s="28"/>
      <c r="C25" s="28"/>
      <c r="D25" s="28"/>
      <c r="E25" s="52" t="s">
        <v>44</v>
      </c>
      <c r="F25" s="53"/>
      <c r="G25" s="44" t="s">
        <v>40</v>
      </c>
      <c r="H25" s="44"/>
      <c r="I25" s="42"/>
    </row>
    <row r="26" s="41" customFormat="1" ht="17.1" customHeight="1" spans="1:9">
      <c r="A26" s="28"/>
      <c r="B26" s="28"/>
      <c r="C26" s="28"/>
      <c r="D26" s="28"/>
      <c r="E26" s="52" t="s">
        <v>45</v>
      </c>
      <c r="F26" s="53"/>
      <c r="G26" s="44" t="s">
        <v>40</v>
      </c>
      <c r="H26" s="44"/>
      <c r="I26" s="42"/>
    </row>
    <row r="27" s="41" customFormat="1" ht="17.1" customHeight="1" spans="1:9">
      <c r="A27" s="28"/>
      <c r="B27" s="28"/>
      <c r="C27" s="28" t="s">
        <v>46</v>
      </c>
      <c r="D27" s="28"/>
      <c r="E27" s="52" t="s">
        <v>47</v>
      </c>
      <c r="F27" s="53"/>
      <c r="G27" s="44" t="s">
        <v>48</v>
      </c>
      <c r="H27" s="44"/>
      <c r="I27" s="42"/>
    </row>
    <row r="28" s="41" customFormat="1" ht="17.1" customHeight="1" spans="1:9">
      <c r="A28" s="28"/>
      <c r="B28" s="28"/>
      <c r="C28" s="28"/>
      <c r="D28" s="28"/>
      <c r="E28" s="51" t="s">
        <v>49</v>
      </c>
      <c r="F28" s="44"/>
      <c r="G28" s="44" t="s">
        <v>48</v>
      </c>
      <c r="H28" s="44"/>
      <c r="I28" s="42"/>
    </row>
    <row r="29" s="41" customFormat="1" ht="17.1" customHeight="1" spans="1:9">
      <c r="A29" s="28"/>
      <c r="B29" s="28"/>
      <c r="C29" s="28"/>
      <c r="D29" s="28"/>
      <c r="E29" s="56" t="s">
        <v>50</v>
      </c>
      <c r="F29" s="57"/>
      <c r="G29" s="44" t="s">
        <v>48</v>
      </c>
      <c r="H29" s="44"/>
      <c r="I29" s="42"/>
    </row>
    <row r="30" s="41" customFormat="1" ht="17.1" customHeight="1" spans="1:9">
      <c r="A30" s="28"/>
      <c r="B30" s="28"/>
      <c r="C30" s="28" t="s">
        <v>51</v>
      </c>
      <c r="D30" s="28"/>
      <c r="E30" s="52" t="s">
        <v>52</v>
      </c>
      <c r="F30" s="53"/>
      <c r="G30" s="44" t="s">
        <v>53</v>
      </c>
      <c r="H30" s="44"/>
      <c r="I30" s="42"/>
    </row>
    <row r="31" s="41" customFormat="1" ht="17.1" customHeight="1" spans="1:9">
      <c r="A31" s="28"/>
      <c r="B31" s="28"/>
      <c r="C31" s="58" t="s">
        <v>54</v>
      </c>
      <c r="D31" s="57"/>
      <c r="E31" s="52" t="s">
        <v>55</v>
      </c>
      <c r="F31" s="53"/>
      <c r="G31" s="44">
        <v>0</v>
      </c>
      <c r="H31" s="44"/>
      <c r="I31" s="42"/>
    </row>
    <row r="32" s="41" customFormat="1" ht="17.1" customHeight="1" spans="1:9">
      <c r="A32" s="28"/>
      <c r="B32" s="28"/>
      <c r="C32" s="28" t="s">
        <v>56</v>
      </c>
      <c r="D32" s="28"/>
      <c r="E32" s="59" t="s">
        <v>57</v>
      </c>
      <c r="F32" s="60"/>
      <c r="G32" s="54">
        <v>0.33</v>
      </c>
      <c r="H32" s="44"/>
      <c r="I32" s="42"/>
    </row>
    <row r="33" s="41" customFormat="1" ht="17.1" customHeight="1" spans="1:9">
      <c r="A33" s="28"/>
      <c r="B33" s="28"/>
      <c r="C33" s="28" t="s">
        <v>58</v>
      </c>
      <c r="D33" s="28"/>
      <c r="E33" s="53" t="s">
        <v>59</v>
      </c>
      <c r="F33" s="55"/>
      <c r="G33" s="44" t="s">
        <v>60</v>
      </c>
      <c r="H33" s="44"/>
      <c r="I33" s="42"/>
    </row>
    <row r="34" s="41" customFormat="1" ht="17.1" customHeight="1" spans="1:9">
      <c r="A34" s="28"/>
      <c r="B34" s="28"/>
      <c r="C34" s="28"/>
      <c r="D34" s="28"/>
      <c r="E34" s="53" t="s">
        <v>61</v>
      </c>
      <c r="F34" s="55"/>
      <c r="G34" s="54">
        <v>1</v>
      </c>
      <c r="H34" s="44"/>
      <c r="I34" s="42"/>
    </row>
    <row r="35" s="41" customFormat="1" ht="14.25" spans="1:9">
      <c r="A35" s="28"/>
      <c r="B35" s="28" t="s">
        <v>62</v>
      </c>
      <c r="C35" s="28" t="s">
        <v>63</v>
      </c>
      <c r="D35" s="28"/>
      <c r="E35" s="53" t="s">
        <v>64</v>
      </c>
      <c r="F35" s="55"/>
      <c r="G35" s="44" t="s">
        <v>65</v>
      </c>
      <c r="H35" s="44"/>
      <c r="I35" s="42"/>
    </row>
    <row r="36" s="41" customFormat="1" ht="14.25" spans="1:9">
      <c r="A36" s="28"/>
      <c r="B36" s="28"/>
      <c r="C36" s="28"/>
      <c r="D36" s="28"/>
      <c r="E36" s="61" t="s">
        <v>66</v>
      </c>
      <c r="F36" s="62"/>
      <c r="G36" s="44" t="s">
        <v>65</v>
      </c>
      <c r="H36" s="44"/>
      <c r="I36" s="42"/>
    </row>
    <row r="37" s="41" customFormat="1" ht="14.25" spans="1:9">
      <c r="A37" s="28"/>
      <c r="B37" s="28"/>
      <c r="C37" s="28"/>
      <c r="D37" s="28"/>
      <c r="E37" s="53" t="s">
        <v>67</v>
      </c>
      <c r="F37" s="55"/>
      <c r="G37" s="44" t="s">
        <v>65</v>
      </c>
      <c r="H37" s="44"/>
      <c r="I37" s="42"/>
    </row>
    <row r="38" s="41" customFormat="1" ht="14.25" spans="1:9">
      <c r="A38" s="28"/>
      <c r="B38" s="28"/>
      <c r="C38" s="28"/>
      <c r="D38" s="28"/>
      <c r="E38" s="53" t="s">
        <v>68</v>
      </c>
      <c r="F38" s="55"/>
      <c r="G38" s="44" t="s">
        <v>69</v>
      </c>
      <c r="H38" s="44"/>
      <c r="I38" s="42"/>
    </row>
    <row r="39" s="41" customFormat="1" ht="14.25" spans="1:9">
      <c r="A39" s="28"/>
      <c r="B39" s="28"/>
      <c r="C39" s="28"/>
      <c r="D39" s="28"/>
      <c r="E39" s="53" t="s">
        <v>70</v>
      </c>
      <c r="F39" s="55"/>
      <c r="G39" s="44" t="s">
        <v>69</v>
      </c>
      <c r="H39" s="44"/>
      <c r="I39" s="42"/>
    </row>
  </sheetData>
  <mergeCells count="88">
    <mergeCell ref="A1:H1"/>
    <mergeCell ref="A2:C2"/>
    <mergeCell ref="D2:H2"/>
    <mergeCell ref="F3:H3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3:A10"/>
    <mergeCell ref="A12:A39"/>
    <mergeCell ref="B13:B30"/>
    <mergeCell ref="B31:B34"/>
    <mergeCell ref="B35:B39"/>
    <mergeCell ref="B3:C4"/>
    <mergeCell ref="D3:E4"/>
    <mergeCell ref="C13:D19"/>
    <mergeCell ref="C20:D26"/>
    <mergeCell ref="C27:D29"/>
    <mergeCell ref="C33:D34"/>
    <mergeCell ref="C35:D3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I8" sqref="I8"/>
    </sheetView>
  </sheetViews>
  <sheetFormatPr defaultColWidth="9" defaultRowHeight="14.25" outlineLevelCol="7"/>
  <cols>
    <col min="1" max="1" width="5.38333333333333" style="24" customWidth="1"/>
    <col min="2" max="2" width="5.625" style="24" customWidth="1"/>
    <col min="3" max="3" width="7.75" style="24" customWidth="1"/>
    <col min="4" max="4" width="12.1333333333333" style="24" customWidth="1"/>
    <col min="5" max="5" width="2.5" style="24" customWidth="1"/>
    <col min="6" max="6" width="19.1333333333333" style="1" customWidth="1"/>
    <col min="7" max="7" width="23" style="1" customWidth="1"/>
    <col min="8" max="8" width="9.25" style="1" customWidth="1"/>
    <col min="9" max="9" width="37.8916666666667" style="25" customWidth="1"/>
    <col min="10" max="16384" width="9" style="1"/>
  </cols>
  <sheetData>
    <row r="1" ht="54" customHeight="1" spans="1:8">
      <c r="A1" s="26" t="s">
        <v>71</v>
      </c>
      <c r="B1" s="27"/>
      <c r="C1" s="27"/>
      <c r="D1" s="27"/>
      <c r="E1" s="27"/>
      <c r="F1" s="3"/>
      <c r="G1" s="3"/>
      <c r="H1" s="4"/>
    </row>
    <row r="2" ht="21" customHeight="1" spans="1:8">
      <c r="A2" s="28" t="s">
        <v>72</v>
      </c>
      <c r="B2" s="28"/>
      <c r="C2" s="28"/>
      <c r="D2" s="28" t="s">
        <v>16</v>
      </c>
      <c r="E2" s="28"/>
      <c r="F2" s="5"/>
      <c r="G2" s="5"/>
      <c r="H2" s="5"/>
    </row>
    <row r="3" ht="21" customHeight="1" spans="1:8">
      <c r="A3" s="28" t="s">
        <v>73</v>
      </c>
      <c r="B3" s="28"/>
      <c r="C3" s="28"/>
      <c r="D3" s="28"/>
      <c r="E3" s="28"/>
      <c r="F3" s="6" t="s">
        <v>74</v>
      </c>
      <c r="G3" s="5" t="s">
        <v>2</v>
      </c>
      <c r="H3" s="5"/>
    </row>
    <row r="4" ht="21" customHeight="1" spans="1:8">
      <c r="A4" s="28" t="s">
        <v>75</v>
      </c>
      <c r="B4" s="28"/>
      <c r="C4" s="28"/>
      <c r="D4" s="28" t="s">
        <v>76</v>
      </c>
      <c r="E4" s="28"/>
      <c r="F4" s="6" t="s">
        <v>77</v>
      </c>
      <c r="G4" s="5" t="s">
        <v>78</v>
      </c>
      <c r="H4" s="5"/>
    </row>
    <row r="5" ht="30.95" customHeight="1" spans="1:8">
      <c r="A5" s="28"/>
      <c r="B5" s="28"/>
      <c r="C5" s="28"/>
      <c r="D5" s="29"/>
      <c r="E5" s="30"/>
      <c r="F5" s="6" t="s">
        <v>79</v>
      </c>
      <c r="G5" s="5" t="s">
        <v>80</v>
      </c>
      <c r="H5" s="5"/>
    </row>
    <row r="6" ht="30.95" customHeight="1" spans="1:8">
      <c r="A6" s="28"/>
      <c r="B6" s="28"/>
      <c r="C6" s="28"/>
      <c r="D6" s="31"/>
      <c r="E6" s="32"/>
      <c r="F6" s="6" t="s">
        <v>81</v>
      </c>
      <c r="G6" s="5" t="s">
        <v>80</v>
      </c>
      <c r="H6" s="5"/>
    </row>
    <row r="7" ht="21" customHeight="1" spans="1:8">
      <c r="A7" s="28"/>
      <c r="B7" s="28"/>
      <c r="C7" s="28"/>
      <c r="D7" s="33"/>
      <c r="E7" s="34"/>
      <c r="F7" s="6" t="s">
        <v>9</v>
      </c>
      <c r="G7" s="5"/>
      <c r="H7" s="5"/>
    </row>
    <row r="8" ht="36.95" customHeight="1" spans="1:8">
      <c r="A8" s="29"/>
      <c r="B8" s="35"/>
      <c r="C8" s="35"/>
      <c r="D8" s="35"/>
      <c r="E8" s="30"/>
      <c r="F8" s="5" t="s">
        <v>82</v>
      </c>
      <c r="G8" s="5"/>
      <c r="H8" s="5"/>
    </row>
    <row r="9" ht="89" customHeight="1" spans="1:8">
      <c r="A9" s="33"/>
      <c r="B9" s="36"/>
      <c r="C9" s="36"/>
      <c r="D9" s="36"/>
      <c r="E9" s="34"/>
      <c r="F9" s="8" t="s">
        <v>83</v>
      </c>
      <c r="G9" s="8"/>
      <c r="H9" s="8"/>
    </row>
    <row r="10" ht="38.25" customHeight="1" spans="1:8">
      <c r="A10" s="29"/>
      <c r="B10" s="35"/>
      <c r="C10" s="35"/>
      <c r="D10" s="35"/>
      <c r="E10" s="30"/>
      <c r="F10" s="5" t="s">
        <v>25</v>
      </c>
      <c r="G10" s="5" t="s">
        <v>26</v>
      </c>
      <c r="H10" s="5" t="s">
        <v>27</v>
      </c>
    </row>
    <row r="11" ht="31" customHeight="1" spans="1:8">
      <c r="A11" s="31"/>
      <c r="B11" s="37"/>
      <c r="C11" s="37"/>
      <c r="D11" s="37"/>
      <c r="E11" s="32"/>
      <c r="F11" s="5" t="s">
        <v>29</v>
      </c>
      <c r="G11" s="38" t="s">
        <v>84</v>
      </c>
      <c r="H11" s="39" t="s">
        <v>85</v>
      </c>
    </row>
    <row r="12" ht="31" customHeight="1" spans="1:8">
      <c r="A12" s="31"/>
      <c r="B12" s="37"/>
      <c r="C12" s="37"/>
      <c r="D12" s="37"/>
      <c r="E12" s="32"/>
      <c r="F12" s="5"/>
      <c r="G12" s="38" t="s">
        <v>86</v>
      </c>
      <c r="H12" s="39" t="s">
        <v>87</v>
      </c>
    </row>
    <row r="13" ht="31" customHeight="1" spans="1:8">
      <c r="A13" s="31"/>
      <c r="B13" s="37"/>
      <c r="C13" s="37"/>
      <c r="D13" s="37"/>
      <c r="E13" s="32"/>
      <c r="F13" s="5" t="s">
        <v>36</v>
      </c>
      <c r="G13" s="38" t="s">
        <v>88</v>
      </c>
      <c r="H13" s="39" t="s">
        <v>89</v>
      </c>
    </row>
    <row r="14" ht="31" customHeight="1" spans="1:8">
      <c r="A14" s="31"/>
      <c r="B14" s="37"/>
      <c r="C14" s="37"/>
      <c r="D14" s="37"/>
      <c r="E14" s="32"/>
      <c r="F14" s="5" t="s">
        <v>46</v>
      </c>
      <c r="G14" s="38" t="s">
        <v>90</v>
      </c>
      <c r="H14" s="39" t="s">
        <v>48</v>
      </c>
    </row>
    <row r="15" ht="31" customHeight="1" spans="1:8">
      <c r="A15" s="31"/>
      <c r="B15" s="37"/>
      <c r="C15" s="37"/>
      <c r="D15" s="37"/>
      <c r="E15" s="32"/>
      <c r="F15" s="5" t="s">
        <v>51</v>
      </c>
      <c r="G15" s="15" t="s">
        <v>91</v>
      </c>
      <c r="H15" s="40" t="s">
        <v>92</v>
      </c>
    </row>
    <row r="16" ht="31" customHeight="1" spans="1:8">
      <c r="A16" s="31"/>
      <c r="B16" s="37"/>
      <c r="C16" s="37"/>
      <c r="D16" s="37"/>
      <c r="E16" s="32"/>
      <c r="F16" s="5" t="s">
        <v>54</v>
      </c>
      <c r="G16" s="38" t="s">
        <v>93</v>
      </c>
      <c r="H16" s="39" t="s">
        <v>94</v>
      </c>
    </row>
    <row r="17" ht="31" customHeight="1" spans="1:8">
      <c r="A17" s="31"/>
      <c r="B17" s="37"/>
      <c r="C17" s="37"/>
      <c r="D17" s="37"/>
      <c r="E17" s="32"/>
      <c r="F17" s="5" t="s">
        <v>58</v>
      </c>
      <c r="G17" s="15" t="s">
        <v>95</v>
      </c>
      <c r="H17" s="11" t="s">
        <v>42</v>
      </c>
    </row>
    <row r="18" ht="31" customHeight="1" spans="1:8">
      <c r="A18" s="31"/>
      <c r="B18" s="37"/>
      <c r="C18" s="37"/>
      <c r="D18" s="37"/>
      <c r="E18" s="32"/>
      <c r="F18" s="5"/>
      <c r="G18" s="15" t="s">
        <v>96</v>
      </c>
      <c r="H18" s="11" t="s">
        <v>97</v>
      </c>
    </row>
    <row r="19" ht="31" customHeight="1" spans="1:8">
      <c r="A19" s="31"/>
      <c r="B19" s="37"/>
      <c r="C19" s="37"/>
      <c r="D19" s="37"/>
      <c r="E19" s="32"/>
      <c r="F19" s="5"/>
      <c r="G19" s="15" t="s">
        <v>98</v>
      </c>
      <c r="H19" s="11" t="s">
        <v>99</v>
      </c>
    </row>
    <row r="20" ht="31" customHeight="1" spans="1:8">
      <c r="A20" s="33"/>
      <c r="B20" s="36"/>
      <c r="C20" s="36"/>
      <c r="D20" s="36"/>
      <c r="E20" s="34"/>
      <c r="F20" s="5" t="s">
        <v>63</v>
      </c>
      <c r="G20" s="38" t="s">
        <v>100</v>
      </c>
      <c r="H20" s="39" t="s">
        <v>101</v>
      </c>
    </row>
  </sheetData>
  <mergeCells count="20">
    <mergeCell ref="A1:H1"/>
    <mergeCell ref="A2:C2"/>
    <mergeCell ref="D2:H2"/>
    <mergeCell ref="A3:C3"/>
    <mergeCell ref="D3:E3"/>
    <mergeCell ref="G3:H3"/>
    <mergeCell ref="A4:C4"/>
    <mergeCell ref="D4:E4"/>
    <mergeCell ref="G4:H4"/>
    <mergeCell ref="G5:H5"/>
    <mergeCell ref="G6:H6"/>
    <mergeCell ref="G7:H7"/>
    <mergeCell ref="F8:H8"/>
    <mergeCell ref="F9:H9"/>
    <mergeCell ref="F11:F12"/>
    <mergeCell ref="F17:F19"/>
    <mergeCell ref="A5:C7"/>
    <mergeCell ref="A8:E9"/>
    <mergeCell ref="A10:E20"/>
    <mergeCell ref="D5:E7"/>
  </mergeCells>
  <printOptions horizontalCentered="1"/>
  <pageMargins left="0.275" right="0.275" top="0.984027777777778" bottom="0.984027777777778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19" workbookViewId="0">
      <selection activeCell="J14" sqref="J14"/>
    </sheetView>
  </sheetViews>
  <sheetFormatPr defaultColWidth="9" defaultRowHeight="14.25" outlineLevelCol="7"/>
  <cols>
    <col min="1" max="1" width="5.38333333333333" style="1" customWidth="1"/>
    <col min="2" max="2" width="11.25" style="1" customWidth="1"/>
    <col min="3" max="3" width="13.3833333333333" style="1" customWidth="1"/>
    <col min="4" max="4" width="12.1333333333333" style="1" customWidth="1"/>
    <col min="5" max="5" width="8.5" style="1" customWidth="1"/>
    <col min="6" max="6" width="19.1333333333333" style="1" customWidth="1"/>
    <col min="7" max="7" width="19.25" style="1" customWidth="1"/>
    <col min="8" max="8" width="9.25" style="1" customWidth="1"/>
    <col min="9" max="16384" width="9" style="1"/>
  </cols>
  <sheetData>
    <row r="1" ht="54" customHeight="1" spans="1:8">
      <c r="A1" s="2" t="s">
        <v>71</v>
      </c>
      <c r="B1" s="3"/>
      <c r="C1" s="3"/>
      <c r="D1" s="3"/>
      <c r="E1" s="3"/>
      <c r="F1" s="3"/>
      <c r="G1" s="3"/>
      <c r="H1" s="4"/>
    </row>
    <row r="2" ht="21" customHeight="1" spans="1:8">
      <c r="A2" s="5" t="s">
        <v>72</v>
      </c>
      <c r="B2" s="5"/>
      <c r="C2" s="5"/>
      <c r="D2" s="5" t="s">
        <v>102</v>
      </c>
      <c r="E2" s="5"/>
      <c r="F2" s="5"/>
      <c r="G2" s="5"/>
      <c r="H2" s="5"/>
    </row>
    <row r="3" ht="21" customHeight="1" spans="1:8">
      <c r="A3" s="5" t="s">
        <v>73</v>
      </c>
      <c r="B3" s="5"/>
      <c r="C3" s="5"/>
      <c r="D3" s="5"/>
      <c r="E3" s="5"/>
      <c r="F3" s="6" t="s">
        <v>74</v>
      </c>
      <c r="G3" s="5" t="s">
        <v>2</v>
      </c>
      <c r="H3" s="5"/>
    </row>
    <row r="4" ht="21" customHeight="1" spans="1:8">
      <c r="A4" s="5" t="s">
        <v>75</v>
      </c>
      <c r="B4" s="5"/>
      <c r="C4" s="5"/>
      <c r="D4" s="5" t="s">
        <v>76</v>
      </c>
      <c r="E4" s="5"/>
      <c r="F4" s="6" t="s">
        <v>77</v>
      </c>
      <c r="G4" s="5" t="s">
        <v>103</v>
      </c>
      <c r="H4" s="5"/>
    </row>
    <row r="5" ht="30.95" customHeight="1" spans="1:8">
      <c r="A5" s="5" t="s">
        <v>104</v>
      </c>
      <c r="B5" s="5"/>
      <c r="C5" s="5"/>
      <c r="D5" s="6" t="s">
        <v>105</v>
      </c>
      <c r="E5" s="6" t="s">
        <v>106</v>
      </c>
      <c r="F5" s="6" t="s">
        <v>79</v>
      </c>
      <c r="G5" s="5" t="s">
        <v>107</v>
      </c>
      <c r="H5" s="5"/>
    </row>
    <row r="6" ht="30.95" customHeight="1" spans="1:8">
      <c r="A6" s="5"/>
      <c r="B6" s="5"/>
      <c r="C6" s="5"/>
      <c r="D6" s="6" t="s">
        <v>81</v>
      </c>
      <c r="E6" s="6" t="s">
        <v>106</v>
      </c>
      <c r="F6" s="6" t="s">
        <v>81</v>
      </c>
      <c r="G6" s="5" t="s">
        <v>107</v>
      </c>
      <c r="H6" s="5"/>
    </row>
    <row r="7" ht="21" customHeight="1" spans="1:8">
      <c r="A7" s="5"/>
      <c r="B7" s="5"/>
      <c r="C7" s="5"/>
      <c r="D7" s="6" t="s">
        <v>9</v>
      </c>
      <c r="E7" s="6"/>
      <c r="F7" s="6" t="s">
        <v>9</v>
      </c>
      <c r="G7" s="5"/>
      <c r="H7" s="5"/>
    </row>
    <row r="8" ht="36.95" customHeight="1" spans="1:8">
      <c r="A8" s="5" t="s">
        <v>108</v>
      </c>
      <c r="B8" s="5" t="s">
        <v>109</v>
      </c>
      <c r="C8" s="5"/>
      <c r="D8" s="5"/>
      <c r="E8" s="5"/>
      <c r="F8" s="5" t="s">
        <v>82</v>
      </c>
      <c r="G8" s="5"/>
      <c r="H8" s="5"/>
    </row>
    <row r="9" ht="98" customHeight="1" spans="1:8">
      <c r="A9" s="5"/>
      <c r="B9" s="8" t="s">
        <v>110</v>
      </c>
      <c r="C9" s="8"/>
      <c r="D9" s="8"/>
      <c r="E9" s="8"/>
      <c r="F9" s="8" t="s">
        <v>111</v>
      </c>
      <c r="G9" s="8"/>
      <c r="H9" s="8"/>
    </row>
    <row r="10" ht="38.25" customHeight="1" spans="1:8">
      <c r="A10" s="5" t="s">
        <v>112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25</v>
      </c>
      <c r="G10" s="5" t="s">
        <v>26</v>
      </c>
      <c r="H10" s="5" t="s">
        <v>27</v>
      </c>
    </row>
    <row r="11" ht="31" customHeight="1" spans="1:8">
      <c r="A11" s="5"/>
      <c r="B11" s="5" t="s">
        <v>28</v>
      </c>
      <c r="C11" s="5" t="s">
        <v>29</v>
      </c>
      <c r="D11" s="15" t="s">
        <v>113</v>
      </c>
      <c r="E11" s="11" t="s">
        <v>114</v>
      </c>
      <c r="F11" s="5" t="s">
        <v>29</v>
      </c>
      <c r="G11" s="15" t="s">
        <v>113</v>
      </c>
      <c r="H11" s="11" t="s">
        <v>115</v>
      </c>
    </row>
    <row r="12" ht="31" customHeight="1" spans="1:8">
      <c r="A12" s="5"/>
      <c r="B12" s="5"/>
      <c r="C12" s="5"/>
      <c r="D12" s="15" t="s">
        <v>116</v>
      </c>
      <c r="E12" s="11" t="s">
        <v>89</v>
      </c>
      <c r="F12" s="5"/>
      <c r="G12" s="15" t="s">
        <v>116</v>
      </c>
      <c r="H12" s="11" t="s">
        <v>89</v>
      </c>
    </row>
    <row r="13" ht="31" customHeight="1" spans="1:8">
      <c r="A13" s="5"/>
      <c r="B13" s="5"/>
      <c r="C13" s="5" t="s">
        <v>36</v>
      </c>
      <c r="D13" s="15" t="s">
        <v>117</v>
      </c>
      <c r="E13" s="11" t="s">
        <v>42</v>
      </c>
      <c r="F13" s="5" t="s">
        <v>36</v>
      </c>
      <c r="G13" s="15" t="s">
        <v>117</v>
      </c>
      <c r="H13" s="11" t="s">
        <v>42</v>
      </c>
    </row>
    <row r="14" ht="31" customHeight="1" spans="1:8">
      <c r="A14" s="5"/>
      <c r="B14" s="5"/>
      <c r="C14" s="5" t="s">
        <v>46</v>
      </c>
      <c r="D14" s="15" t="s">
        <v>118</v>
      </c>
      <c r="E14" s="11" t="s">
        <v>48</v>
      </c>
      <c r="F14" s="5" t="s">
        <v>46</v>
      </c>
      <c r="G14" s="15" t="s">
        <v>118</v>
      </c>
      <c r="H14" s="11" t="s">
        <v>48</v>
      </c>
    </row>
    <row r="15" ht="31" customHeight="1" spans="1:8">
      <c r="A15" s="5"/>
      <c r="B15" s="5"/>
      <c r="C15" s="5" t="s">
        <v>51</v>
      </c>
      <c r="D15" s="15" t="s">
        <v>119</v>
      </c>
      <c r="E15" s="11" t="s">
        <v>120</v>
      </c>
      <c r="F15" s="5" t="s">
        <v>51</v>
      </c>
      <c r="G15" s="15" t="s">
        <v>119</v>
      </c>
      <c r="H15" s="11" t="s">
        <v>121</v>
      </c>
    </row>
    <row r="16" ht="31" customHeight="1" spans="1:8">
      <c r="A16" s="5"/>
      <c r="B16" s="5" t="s">
        <v>122</v>
      </c>
      <c r="C16" s="5" t="s">
        <v>123</v>
      </c>
      <c r="D16" s="15" t="s">
        <v>124</v>
      </c>
      <c r="E16" s="11" t="s">
        <v>125</v>
      </c>
      <c r="F16" s="5" t="s">
        <v>123</v>
      </c>
      <c r="G16" s="15" t="s">
        <v>124</v>
      </c>
      <c r="H16" s="11" t="s">
        <v>125</v>
      </c>
    </row>
    <row r="17" ht="31" customHeight="1" spans="1:8">
      <c r="A17" s="5"/>
      <c r="B17" s="5"/>
      <c r="C17" s="5" t="s">
        <v>54</v>
      </c>
      <c r="D17" s="15" t="s">
        <v>126</v>
      </c>
      <c r="E17" s="23" t="s">
        <v>127</v>
      </c>
      <c r="F17" s="5" t="s">
        <v>54</v>
      </c>
      <c r="G17" s="15" t="s">
        <v>126</v>
      </c>
      <c r="H17" s="23" t="s">
        <v>127</v>
      </c>
    </row>
    <row r="18" ht="31" customHeight="1" spans="1:8">
      <c r="A18" s="5"/>
      <c r="B18" s="5"/>
      <c r="C18" s="5" t="s">
        <v>56</v>
      </c>
      <c r="D18" s="15" t="s">
        <v>128</v>
      </c>
      <c r="E18" s="23" t="s">
        <v>127</v>
      </c>
      <c r="F18" s="5" t="s">
        <v>56</v>
      </c>
      <c r="G18" s="15" t="s">
        <v>128</v>
      </c>
      <c r="H18" s="23" t="s">
        <v>127</v>
      </c>
    </row>
    <row r="19" ht="31" customHeight="1" spans="1:8">
      <c r="A19" s="5"/>
      <c r="B19" s="5"/>
      <c r="C19" s="5" t="s">
        <v>58</v>
      </c>
      <c r="D19" s="15" t="s">
        <v>95</v>
      </c>
      <c r="E19" s="11" t="s">
        <v>42</v>
      </c>
      <c r="F19" s="5" t="s">
        <v>58</v>
      </c>
      <c r="G19" s="15" t="s">
        <v>95</v>
      </c>
      <c r="H19" s="11" t="s">
        <v>42</v>
      </c>
    </row>
    <row r="20" ht="31" customHeight="1" spans="1:8">
      <c r="A20" s="5"/>
      <c r="B20" s="5"/>
      <c r="C20" s="5"/>
      <c r="D20" s="15" t="s">
        <v>96</v>
      </c>
      <c r="E20" s="11" t="s">
        <v>97</v>
      </c>
      <c r="F20" s="5"/>
      <c r="G20" s="15" t="s">
        <v>96</v>
      </c>
      <c r="H20" s="11" t="s">
        <v>97</v>
      </c>
    </row>
    <row r="21" ht="31" customHeight="1" spans="1:8">
      <c r="A21" s="5"/>
      <c r="B21" s="5"/>
      <c r="C21" s="5"/>
      <c r="D21" s="15" t="s">
        <v>98</v>
      </c>
      <c r="E21" s="11" t="s">
        <v>99</v>
      </c>
      <c r="F21" s="5"/>
      <c r="G21" s="15" t="s">
        <v>98</v>
      </c>
      <c r="H21" s="11" t="s">
        <v>99</v>
      </c>
    </row>
    <row r="22" ht="31" customHeight="1" spans="1:8">
      <c r="A22" s="5"/>
      <c r="B22" s="5" t="s">
        <v>62</v>
      </c>
      <c r="C22" s="5" t="s">
        <v>63</v>
      </c>
      <c r="D22" s="15" t="s">
        <v>129</v>
      </c>
      <c r="E22" s="11" t="s">
        <v>89</v>
      </c>
      <c r="F22" s="5" t="s">
        <v>63</v>
      </c>
      <c r="G22" s="15" t="s">
        <v>129</v>
      </c>
      <c r="H22" s="11" t="s">
        <v>89</v>
      </c>
    </row>
  </sheetData>
  <mergeCells count="25">
    <mergeCell ref="A1:H1"/>
    <mergeCell ref="A2:C2"/>
    <mergeCell ref="D2:H2"/>
    <mergeCell ref="A3:C3"/>
    <mergeCell ref="D3:E3"/>
    <mergeCell ref="G3:H3"/>
    <mergeCell ref="A4:C4"/>
    <mergeCell ref="D4:E4"/>
    <mergeCell ref="G4:H4"/>
    <mergeCell ref="G5:H5"/>
    <mergeCell ref="G6:H6"/>
    <mergeCell ref="G7:H7"/>
    <mergeCell ref="B8:E8"/>
    <mergeCell ref="F8:H8"/>
    <mergeCell ref="B9:E9"/>
    <mergeCell ref="F9:H9"/>
    <mergeCell ref="A8:A9"/>
    <mergeCell ref="A10:A22"/>
    <mergeCell ref="B11:B15"/>
    <mergeCell ref="B16:B21"/>
    <mergeCell ref="C11:C12"/>
    <mergeCell ref="C19:C21"/>
    <mergeCell ref="F11:F12"/>
    <mergeCell ref="F19:F21"/>
    <mergeCell ref="A5:C7"/>
  </mergeCells>
  <printOptions horizontalCentered="1"/>
  <pageMargins left="0.275" right="0.236111111111111" top="0.354166666666667" bottom="0.66875" header="0.236111111111111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F9" sqref="F9:H9"/>
    </sheetView>
  </sheetViews>
  <sheetFormatPr defaultColWidth="9" defaultRowHeight="14.25" outlineLevelCol="7"/>
  <cols>
    <col min="1" max="5" width="4.625" style="1" customWidth="1"/>
    <col min="6" max="6" width="19.1333333333333" style="1" customWidth="1"/>
    <col min="7" max="7" width="21.25" style="1" customWidth="1"/>
    <col min="8" max="8" width="9.25" style="1" customWidth="1"/>
    <col min="9" max="16384" width="9" style="1"/>
  </cols>
  <sheetData>
    <row r="1" ht="54" customHeight="1" spans="1:8">
      <c r="A1" s="2" t="s">
        <v>71</v>
      </c>
      <c r="B1" s="3"/>
      <c r="C1" s="3"/>
      <c r="D1" s="3"/>
      <c r="E1" s="3"/>
      <c r="F1" s="3"/>
      <c r="G1" s="3"/>
      <c r="H1" s="4"/>
    </row>
    <row r="2" ht="21" customHeight="1" spans="1:8">
      <c r="A2" s="5" t="s">
        <v>72</v>
      </c>
      <c r="B2" s="5"/>
      <c r="C2" s="5"/>
      <c r="D2" s="5" t="s">
        <v>18</v>
      </c>
      <c r="E2" s="5"/>
      <c r="F2" s="5"/>
      <c r="G2" s="5"/>
      <c r="H2" s="5"/>
    </row>
    <row r="3" ht="21" customHeight="1" spans="1:8">
      <c r="A3" s="5" t="s">
        <v>73</v>
      </c>
      <c r="B3" s="5"/>
      <c r="C3" s="5"/>
      <c r="D3" s="5"/>
      <c r="E3" s="5"/>
      <c r="F3" s="6" t="s">
        <v>74</v>
      </c>
      <c r="G3" s="5" t="s">
        <v>2</v>
      </c>
      <c r="H3" s="5"/>
    </row>
    <row r="4" ht="21" customHeight="1" spans="1:8">
      <c r="A4" s="5" t="s">
        <v>75</v>
      </c>
      <c r="B4" s="5"/>
      <c r="C4" s="5"/>
      <c r="D4" s="5" t="s">
        <v>76</v>
      </c>
      <c r="E4" s="5"/>
      <c r="F4" s="6" t="s">
        <v>77</v>
      </c>
      <c r="G4" s="5" t="s">
        <v>78</v>
      </c>
      <c r="H4" s="5"/>
    </row>
    <row r="5" ht="30.95" customHeight="1" spans="1:8">
      <c r="A5" s="5"/>
      <c r="B5" s="5"/>
      <c r="C5" s="5"/>
      <c r="D5" s="6"/>
      <c r="E5" s="6"/>
      <c r="F5" s="6" t="s">
        <v>79</v>
      </c>
      <c r="G5" s="5" t="s">
        <v>130</v>
      </c>
      <c r="H5" s="5"/>
    </row>
    <row r="6" ht="30.95" customHeight="1" spans="1:8">
      <c r="A6" s="5"/>
      <c r="B6" s="5"/>
      <c r="C6" s="5"/>
      <c r="D6" s="6"/>
      <c r="E6" s="6"/>
      <c r="F6" s="6" t="s">
        <v>81</v>
      </c>
      <c r="G6" s="5" t="s">
        <v>130</v>
      </c>
      <c r="H6" s="5"/>
    </row>
    <row r="7" ht="21" customHeight="1" spans="1:8">
      <c r="A7" s="5"/>
      <c r="B7" s="5"/>
      <c r="C7" s="5"/>
      <c r="D7" s="6"/>
      <c r="E7" s="6"/>
      <c r="F7" s="6" t="s">
        <v>9</v>
      </c>
      <c r="G7" s="5"/>
      <c r="H7" s="5"/>
    </row>
    <row r="8" ht="36.95" customHeight="1" spans="1:8">
      <c r="A8" s="5"/>
      <c r="B8" s="5"/>
      <c r="C8" s="5"/>
      <c r="D8" s="5"/>
      <c r="E8" s="5"/>
      <c r="F8" s="5" t="s">
        <v>82</v>
      </c>
      <c r="G8" s="5"/>
      <c r="H8" s="5"/>
    </row>
    <row r="9" ht="240" customHeight="1" spans="1:8">
      <c r="A9" s="7"/>
      <c r="B9" s="8"/>
      <c r="C9" s="8"/>
      <c r="D9" s="8"/>
      <c r="E9" s="8"/>
      <c r="F9" s="8" t="s">
        <v>131</v>
      </c>
      <c r="G9" s="8"/>
      <c r="H9" s="8"/>
    </row>
    <row r="10" ht="38.25" customHeight="1" spans="1:8">
      <c r="A10" s="5"/>
      <c r="B10" s="9"/>
      <c r="C10" s="5"/>
      <c r="D10" s="5"/>
      <c r="E10" s="5"/>
      <c r="F10" s="5" t="s">
        <v>25</v>
      </c>
      <c r="G10" s="5" t="s">
        <v>26</v>
      </c>
      <c r="H10" s="5" t="s">
        <v>27</v>
      </c>
    </row>
    <row r="11" ht="31" customHeight="1" spans="1:8">
      <c r="A11" s="5"/>
      <c r="B11" s="9"/>
      <c r="C11" s="5"/>
      <c r="D11" s="10"/>
      <c r="E11" s="11"/>
      <c r="F11" s="5" t="s">
        <v>29</v>
      </c>
      <c r="G11" s="10" t="s">
        <v>132</v>
      </c>
      <c r="H11" s="11" t="s">
        <v>89</v>
      </c>
    </row>
    <row r="12" ht="31" customHeight="1" spans="1:8">
      <c r="A12" s="5"/>
      <c r="B12" s="9"/>
      <c r="C12" s="5"/>
      <c r="D12" s="10"/>
      <c r="E12" s="11"/>
      <c r="F12" s="5"/>
      <c r="G12" s="10" t="s">
        <v>133</v>
      </c>
      <c r="H12" s="11" t="s">
        <v>134</v>
      </c>
    </row>
    <row r="13" ht="31" customHeight="1" spans="1:8">
      <c r="A13" s="5"/>
      <c r="B13" s="9"/>
      <c r="C13" s="5"/>
      <c r="D13" s="10"/>
      <c r="E13" s="11"/>
      <c r="F13" s="5"/>
      <c r="G13" s="10" t="s">
        <v>135</v>
      </c>
      <c r="H13" s="11" t="s">
        <v>136</v>
      </c>
    </row>
    <row r="14" ht="31" customHeight="1" spans="1:8">
      <c r="A14" s="5"/>
      <c r="B14" s="9"/>
      <c r="C14" s="5"/>
      <c r="D14" s="10"/>
      <c r="E14" s="11"/>
      <c r="F14" s="5"/>
      <c r="G14" s="10" t="s">
        <v>137</v>
      </c>
      <c r="H14" s="11" t="s">
        <v>138</v>
      </c>
    </row>
    <row r="15" ht="31" customHeight="1" spans="1:8">
      <c r="A15" s="5"/>
      <c r="B15" s="9"/>
      <c r="C15" s="5"/>
      <c r="D15" s="10"/>
      <c r="E15" s="11"/>
      <c r="F15" s="5"/>
      <c r="G15" s="10" t="s">
        <v>139</v>
      </c>
      <c r="H15" s="11" t="s">
        <v>80</v>
      </c>
    </row>
    <row r="16" ht="31" customHeight="1" spans="1:8">
      <c r="A16" s="5"/>
      <c r="B16" s="9"/>
      <c r="C16" s="5"/>
      <c r="D16" s="10"/>
      <c r="E16" s="11"/>
      <c r="F16" s="5"/>
      <c r="G16" s="10" t="s">
        <v>140</v>
      </c>
      <c r="H16" s="11" t="s">
        <v>141</v>
      </c>
    </row>
    <row r="17" ht="31" customHeight="1" spans="1:8">
      <c r="A17" s="5"/>
      <c r="B17" s="9"/>
      <c r="C17" s="5"/>
      <c r="D17" s="10"/>
      <c r="E17" s="11"/>
      <c r="F17" s="5"/>
      <c r="G17" s="10" t="s">
        <v>142</v>
      </c>
      <c r="H17" s="11" t="s">
        <v>143</v>
      </c>
    </row>
    <row r="18" ht="31" customHeight="1" spans="1:8">
      <c r="A18" s="5"/>
      <c r="B18" s="9"/>
      <c r="C18" s="5"/>
      <c r="D18" s="12"/>
      <c r="E18" s="11"/>
      <c r="F18" s="5"/>
      <c r="G18" s="12" t="s">
        <v>144</v>
      </c>
      <c r="H18" s="11" t="s">
        <v>145</v>
      </c>
    </row>
    <row r="19" ht="31" customHeight="1" spans="1:8">
      <c r="A19" s="5"/>
      <c r="B19" s="9"/>
      <c r="C19" s="7"/>
      <c r="D19" s="10"/>
      <c r="E19" s="11"/>
      <c r="F19" s="7" t="s">
        <v>36</v>
      </c>
      <c r="G19" s="10" t="s">
        <v>146</v>
      </c>
      <c r="H19" s="11" t="s">
        <v>89</v>
      </c>
    </row>
    <row r="20" ht="31" customHeight="1" spans="1:8">
      <c r="A20" s="5"/>
      <c r="B20" s="9"/>
      <c r="C20" s="13"/>
      <c r="D20" s="10"/>
      <c r="E20" s="11"/>
      <c r="F20" s="13"/>
      <c r="G20" s="10" t="s">
        <v>147</v>
      </c>
      <c r="H20" s="11" t="s">
        <v>89</v>
      </c>
    </row>
    <row r="21" ht="31" customHeight="1" spans="1:8">
      <c r="A21" s="5"/>
      <c r="B21" s="9"/>
      <c r="C21" s="13"/>
      <c r="D21" s="10"/>
      <c r="E21" s="11"/>
      <c r="F21" s="13"/>
      <c r="G21" s="10" t="s">
        <v>148</v>
      </c>
      <c r="H21" s="11" t="s">
        <v>89</v>
      </c>
    </row>
    <row r="22" ht="31" customHeight="1" spans="1:8">
      <c r="A22" s="5"/>
      <c r="B22" s="9"/>
      <c r="C22" s="14"/>
      <c r="D22" s="10"/>
      <c r="E22" s="11"/>
      <c r="F22" s="14"/>
      <c r="G22" s="10" t="s">
        <v>149</v>
      </c>
      <c r="H22" s="11" t="s">
        <v>150</v>
      </c>
    </row>
    <row r="23" ht="31" customHeight="1" spans="1:8">
      <c r="A23" s="5"/>
      <c r="B23" s="9"/>
      <c r="C23" s="7"/>
      <c r="D23" s="15"/>
      <c r="E23" s="11"/>
      <c r="F23" s="7" t="s">
        <v>46</v>
      </c>
      <c r="G23" s="15" t="s">
        <v>118</v>
      </c>
      <c r="H23" s="11" t="s">
        <v>48</v>
      </c>
    </row>
    <row r="24" ht="31" customHeight="1" spans="1:8">
      <c r="A24" s="5"/>
      <c r="B24" s="9"/>
      <c r="C24" s="13"/>
      <c r="D24" s="10"/>
      <c r="E24" s="11"/>
      <c r="F24" s="13"/>
      <c r="G24" s="10" t="s">
        <v>151</v>
      </c>
      <c r="H24" s="11" t="s">
        <v>48</v>
      </c>
    </row>
    <row r="25" ht="31" customHeight="1" spans="1:8">
      <c r="A25" s="5"/>
      <c r="B25" s="9"/>
      <c r="C25" s="13"/>
      <c r="D25" s="10"/>
      <c r="E25" s="11"/>
      <c r="F25" s="13"/>
      <c r="G25" s="10" t="s">
        <v>152</v>
      </c>
      <c r="H25" s="11" t="s">
        <v>48</v>
      </c>
    </row>
    <row r="26" ht="31" customHeight="1" spans="1:8">
      <c r="A26" s="5"/>
      <c r="B26" s="9"/>
      <c r="C26" s="13"/>
      <c r="D26" s="10"/>
      <c r="E26" s="11"/>
      <c r="F26" s="13"/>
      <c r="G26" s="10" t="s">
        <v>153</v>
      </c>
      <c r="H26" s="11" t="s">
        <v>48</v>
      </c>
    </row>
    <row r="27" ht="31" customHeight="1" spans="1:8">
      <c r="A27" s="5"/>
      <c r="B27" s="9"/>
      <c r="C27" s="13"/>
      <c r="D27" s="10"/>
      <c r="E27" s="11"/>
      <c r="F27" s="13"/>
      <c r="G27" s="10" t="s">
        <v>154</v>
      </c>
      <c r="H27" s="11" t="s">
        <v>48</v>
      </c>
    </row>
    <row r="28" ht="31" customHeight="1" spans="1:8">
      <c r="A28" s="5"/>
      <c r="B28" s="9"/>
      <c r="C28" s="13"/>
      <c r="D28" s="10"/>
      <c r="E28" s="11"/>
      <c r="F28" s="13"/>
      <c r="G28" s="10" t="s">
        <v>155</v>
      </c>
      <c r="H28" s="11" t="s">
        <v>48</v>
      </c>
    </row>
    <row r="29" ht="31" customHeight="1" spans="1:8">
      <c r="A29" s="5"/>
      <c r="B29" s="9"/>
      <c r="C29" s="13"/>
      <c r="D29" s="10"/>
      <c r="E29" s="11"/>
      <c r="F29" s="13"/>
      <c r="G29" s="10" t="s">
        <v>156</v>
      </c>
      <c r="H29" s="11" t="s">
        <v>48</v>
      </c>
    </row>
    <row r="30" ht="31" customHeight="1" spans="1:8">
      <c r="A30" s="5"/>
      <c r="B30" s="9"/>
      <c r="C30" s="13"/>
      <c r="D30" s="16"/>
      <c r="E30" s="11"/>
      <c r="F30" s="13"/>
      <c r="G30" s="16" t="s">
        <v>157</v>
      </c>
      <c r="H30" s="11" t="s">
        <v>48</v>
      </c>
    </row>
    <row r="31" ht="31" customHeight="1" spans="1:8">
      <c r="A31" s="5"/>
      <c r="B31" s="9"/>
      <c r="C31" s="7"/>
      <c r="D31" s="16"/>
      <c r="E31" s="11"/>
      <c r="F31" s="7" t="s">
        <v>51</v>
      </c>
      <c r="G31" s="16" t="s">
        <v>158</v>
      </c>
      <c r="H31" s="11" t="s">
        <v>159</v>
      </c>
    </row>
    <row r="32" ht="31" customHeight="1" spans="1:8">
      <c r="A32" s="5"/>
      <c r="B32" s="9"/>
      <c r="C32" s="7"/>
      <c r="D32" s="15"/>
      <c r="E32" s="11"/>
      <c r="F32" s="7" t="s">
        <v>123</v>
      </c>
      <c r="G32" s="15" t="s">
        <v>160</v>
      </c>
      <c r="H32" s="11" t="s">
        <v>161</v>
      </c>
    </row>
    <row r="33" ht="31" customHeight="1" spans="1:8">
      <c r="A33" s="5"/>
      <c r="B33" s="9"/>
      <c r="C33" s="14"/>
      <c r="D33" s="17"/>
      <c r="E33" s="18"/>
      <c r="F33" s="14"/>
      <c r="G33" s="17" t="s">
        <v>162</v>
      </c>
      <c r="H33" s="18">
        <v>0.9</v>
      </c>
    </row>
    <row r="34" ht="31" customHeight="1" spans="1:8">
      <c r="A34" s="5"/>
      <c r="B34" s="9"/>
      <c r="C34" s="7"/>
      <c r="D34" s="19"/>
      <c r="E34" s="18"/>
      <c r="F34" s="7" t="s">
        <v>56</v>
      </c>
      <c r="G34" s="19" t="s">
        <v>57</v>
      </c>
      <c r="H34" s="18">
        <v>0.33</v>
      </c>
    </row>
    <row r="35" ht="31" customHeight="1" spans="1:8">
      <c r="A35" s="5"/>
      <c r="B35" s="9"/>
      <c r="C35" s="5"/>
      <c r="D35" s="15"/>
      <c r="E35" s="11"/>
      <c r="F35" s="5" t="s">
        <v>58</v>
      </c>
      <c r="G35" s="15" t="s">
        <v>95</v>
      </c>
      <c r="H35" s="11" t="s">
        <v>42</v>
      </c>
    </row>
    <row r="36" ht="31" customHeight="1" spans="1:8">
      <c r="A36" s="5"/>
      <c r="B36" s="9"/>
      <c r="C36" s="5"/>
      <c r="D36" s="15"/>
      <c r="E36" s="11"/>
      <c r="F36" s="5"/>
      <c r="G36" s="15" t="s">
        <v>96</v>
      </c>
      <c r="H36" s="11" t="s">
        <v>97</v>
      </c>
    </row>
    <row r="37" ht="31" customHeight="1" spans="1:8">
      <c r="A37" s="5"/>
      <c r="B37" s="20"/>
      <c r="C37" s="7"/>
      <c r="D37" s="21"/>
      <c r="E37" s="22"/>
      <c r="F37" s="7"/>
      <c r="G37" s="21" t="s">
        <v>98</v>
      </c>
      <c r="H37" s="22" t="s">
        <v>99</v>
      </c>
    </row>
    <row r="38" ht="31" customHeight="1" spans="1:8">
      <c r="A38" s="5"/>
      <c r="B38" s="9"/>
      <c r="C38" s="5"/>
      <c r="D38" s="10"/>
      <c r="E38" s="11"/>
      <c r="F38" s="5" t="s">
        <v>63</v>
      </c>
      <c r="G38" s="10" t="s">
        <v>163</v>
      </c>
      <c r="H38" s="11" t="s">
        <v>164</v>
      </c>
    </row>
    <row r="39" ht="13.5" spans="1:8">
      <c r="A39" s="5"/>
      <c r="B39" s="9"/>
      <c r="C39" s="5"/>
      <c r="D39" s="10"/>
      <c r="E39" s="11"/>
      <c r="F39" s="5"/>
      <c r="G39" s="10" t="s">
        <v>70</v>
      </c>
      <c r="H39" s="11" t="s">
        <v>164</v>
      </c>
    </row>
  </sheetData>
  <mergeCells count="34">
    <mergeCell ref="A1:H1"/>
    <mergeCell ref="A2:C2"/>
    <mergeCell ref="D2:H2"/>
    <mergeCell ref="A3:C3"/>
    <mergeCell ref="D3:E3"/>
    <mergeCell ref="G3:H3"/>
    <mergeCell ref="A4:C4"/>
    <mergeCell ref="D4:E4"/>
    <mergeCell ref="G4:H4"/>
    <mergeCell ref="G5:H5"/>
    <mergeCell ref="G6:H6"/>
    <mergeCell ref="G7:H7"/>
    <mergeCell ref="B8:E8"/>
    <mergeCell ref="F8:H8"/>
    <mergeCell ref="B9:E9"/>
    <mergeCell ref="F9:H9"/>
    <mergeCell ref="A8:A9"/>
    <mergeCell ref="A10:A39"/>
    <mergeCell ref="B11:B30"/>
    <mergeCell ref="B32:B37"/>
    <mergeCell ref="B38:B39"/>
    <mergeCell ref="C11:C18"/>
    <mergeCell ref="C19:C22"/>
    <mergeCell ref="C23:C30"/>
    <mergeCell ref="C32:C33"/>
    <mergeCell ref="C35:C37"/>
    <mergeCell ref="C38:C39"/>
    <mergeCell ref="F11:F18"/>
    <mergeCell ref="F19:F22"/>
    <mergeCell ref="F23:F30"/>
    <mergeCell ref="F32:F33"/>
    <mergeCell ref="F35:F37"/>
    <mergeCell ref="F38:F39"/>
    <mergeCell ref="A5:C7"/>
  </mergeCells>
  <printOptions horizontalCentered="1"/>
  <pageMargins left="0.747916666666667" right="0.747916666666667" top="0.66875" bottom="0.7479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整体支出</vt:lpstr>
      <vt:lpstr>教师培训费</vt:lpstr>
      <vt:lpstr>基建贷款本金及利息</vt:lpstr>
      <vt:lpstr>生均公用经费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张三</dc:creator>
  <cp:lastModifiedBy>郑是好时光</cp:lastModifiedBy>
  <dcterms:created xsi:type="dcterms:W3CDTF">2021-08-25T03:15:00Z</dcterms:created>
  <cp:lastPrinted>2021-10-12T00:51:00Z</cp:lastPrinted>
  <dcterms:modified xsi:type="dcterms:W3CDTF">2023-05-25T08:40:06Z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F8AC9091480040CE9E6278A56FE14F27</vt:lpwstr>
  </property>
  <property fmtid="{D5CDD505-2E9C-101B-9397-08002B2CF9AE}" pid="3" name="KSOProductBuildVer">
    <vt:lpwstr>2052-11.8.2.8053</vt:lpwstr>
  </property>
</Properties>
</file>